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C Pre-Kindergarten Program\2015-16\monitoring - pre-contract 2015-16\pre-contracting forms\"/>
    </mc:Choice>
  </mc:AlternateContent>
  <bookViews>
    <workbookView xWindow="0" yWindow="0" windowWidth="15336" windowHeight="86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8" i="1"/>
  <c r="A7" i="1" l="1"/>
</calcChain>
</file>

<file path=xl/sharedStrings.xml><?xml version="1.0" encoding="utf-8"?>
<sst xmlns="http://schemas.openxmlformats.org/spreadsheetml/2006/main" count="9" uniqueCount="9">
  <si>
    <t>To calculate an hourly rate for NC Pre-K Staff, please use the following chart:</t>
  </si>
  <si>
    <t>Required attendance days (includes classroom days, home visits and staggered entry)</t>
  </si>
  <si>
    <t>Number of Paid Holidays</t>
  </si>
  <si>
    <t>Number of Teacher Work Days (no less than 5)</t>
  </si>
  <si>
    <t>Number of Vacation Days</t>
  </si>
  <si>
    <t>Total Days</t>
  </si>
  <si>
    <t>Total Hours (= Days * 8 Hours)</t>
  </si>
  <si>
    <t>Annual Required Compensation</t>
  </si>
  <si>
    <t>Hourly Rate (= Annual Required Compensation/Total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</si>
</sst>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 vertical="center"/>
      <protection locked="0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12" sqref="B12"/>
    </sheetView>
  </sheetViews>
  <sheetFormatPr defaultRowHeight="26.4" customHeight="1" x14ac:dyDescent="0.3"/>
  <cols>
    <col min="1" max="1" width="30.109375" style="1" customWidth="1"/>
    <col min="2" max="2" width="69.33203125" customWidth="1"/>
  </cols>
  <sheetData>
    <row r="1" spans="1:2" ht="26.4" customHeight="1" x14ac:dyDescent="0.3">
      <c r="A1" s="2" t="s">
        <v>0</v>
      </c>
    </row>
    <row r="3" spans="1:2" ht="26.4" customHeight="1" x14ac:dyDescent="0.3">
      <c r="A3" s="3">
        <v>180</v>
      </c>
      <c r="B3" s="4" t="s">
        <v>1</v>
      </c>
    </row>
    <row r="4" spans="1:2" ht="26.4" customHeight="1" x14ac:dyDescent="0.3">
      <c r="A4" s="3"/>
      <c r="B4" s="4" t="s">
        <v>3</v>
      </c>
    </row>
    <row r="5" spans="1:2" ht="26.4" customHeight="1" x14ac:dyDescent="0.3">
      <c r="A5" s="3"/>
      <c r="B5" s="4" t="s">
        <v>2</v>
      </c>
    </row>
    <row r="6" spans="1:2" ht="26.4" customHeight="1" x14ac:dyDescent="0.3">
      <c r="A6" s="3"/>
      <c r="B6" s="4" t="s">
        <v>4</v>
      </c>
    </row>
    <row r="7" spans="1:2" ht="26.4" customHeight="1" x14ac:dyDescent="0.3">
      <c r="A7" s="5">
        <f xml:space="preserve"> A3+A4+A5+A6</f>
        <v>180</v>
      </c>
      <c r="B7" s="4" t="s">
        <v>5</v>
      </c>
    </row>
    <row r="8" spans="1:2" ht="26.4" customHeight="1" x14ac:dyDescent="0.3">
      <c r="A8" s="3">
        <f>A7*8</f>
        <v>1440</v>
      </c>
      <c r="B8" s="4" t="s">
        <v>6</v>
      </c>
    </row>
    <row r="9" spans="1:2" ht="26.4" customHeight="1" x14ac:dyDescent="0.3">
      <c r="A9" s="6"/>
      <c r="B9" s="4" t="s">
        <v>7</v>
      </c>
    </row>
    <row r="10" spans="1:2" ht="26.4" customHeight="1" x14ac:dyDescent="0.3">
      <c r="A10" s="7">
        <f>A9/A8</f>
        <v>0</v>
      </c>
      <c r="B10" s="4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Bartholomew</dc:creator>
  <cp:lastModifiedBy>Debi Bartholomew</cp:lastModifiedBy>
  <dcterms:created xsi:type="dcterms:W3CDTF">2015-07-02T19:56:35Z</dcterms:created>
  <dcterms:modified xsi:type="dcterms:W3CDTF">2015-07-02T20:28:19Z</dcterms:modified>
</cp:coreProperties>
</file>